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frigair-my.sharepoint.com/personal/fchiarion_frigair_com/Documents/Desktop/"/>
    </mc:Choice>
  </mc:AlternateContent>
  <xr:revisionPtr revIDLastSave="0" documentId="8_{637143BC-113C-46AA-A3CE-1DD0B8C70750}" xr6:coauthVersionLast="47" xr6:coauthVersionMax="47" xr10:uidLastSave="{00000000-0000-0000-0000-000000000000}"/>
  <bookViews>
    <workbookView xWindow="-120" yWindow="-120" windowWidth="19440" windowHeight="13920" xr2:uid="{00000000-000D-0000-FFFF-FFFF00000000}"/>
  </bookViews>
  <sheets>
    <sheet name="FRIGAIR " sheetId="1" r:id="rId1"/>
  </sheets>
  <definedNames>
    <definedName name="_xlnm._FilterDatabase" localSheetId="0" hidden="1">'FRIGAIR '!$A$1:$M$2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<sst xmlns="http://schemas.openxmlformats.org/spreadsheetml/2006/main" count="128" uniqueCount="85">
  <si>
    <t>FRIGAIR</t>
  </si>
  <si>
    <t>TARIC</t>
  </si>
  <si>
    <t>EAN</t>
  </si>
  <si>
    <t>Croos OE1</t>
  </si>
  <si>
    <t>Cross OE2</t>
  </si>
  <si>
    <t xml:space="preserve">DESCRIPTION </t>
  </si>
  <si>
    <t>APPLICATION</t>
  </si>
  <si>
    <t>WEIGHT (gr)</t>
  </si>
  <si>
    <t>LENGTH (mm)</t>
  </si>
  <si>
    <t>ITEM GROUP</t>
  </si>
  <si>
    <t>WIDTH (MM)</t>
  </si>
  <si>
    <t>8414808090</t>
  </si>
  <si>
    <t>8415900099</t>
  </si>
  <si>
    <t>Cross OE3</t>
  </si>
  <si>
    <t>920.30437</t>
  </si>
  <si>
    <t>920.30440</t>
  </si>
  <si>
    <t>920.30441</t>
  </si>
  <si>
    <t>920.30442</t>
  </si>
  <si>
    <t>920.30443</t>
  </si>
  <si>
    <t>920.30444</t>
  </si>
  <si>
    <t>920.30445</t>
  </si>
  <si>
    <t>920.30446</t>
  </si>
  <si>
    <t>920.30447</t>
  </si>
  <si>
    <t>920.30449</t>
  </si>
  <si>
    <t>920.30450</t>
  </si>
  <si>
    <t>920.30451</t>
  </si>
  <si>
    <t>920.30452</t>
  </si>
  <si>
    <t>920.30453</t>
  </si>
  <si>
    <t>920.30454</t>
  </si>
  <si>
    <t>0803.3039</t>
  </si>
  <si>
    <t>COMP. OPEL CORSA-COMBO/CITR.C5/PEU.3008</t>
  </si>
  <si>
    <t>COMP. A4 / A5 / A6 / A7 / Q7 / Q8 / TOUAREG</t>
  </si>
  <si>
    <t>COMP. A4 / A5 / A6 / A7 / Q7 / Q8</t>
  </si>
  <si>
    <t>COMP. A4 / A5 / A6 / A7</t>
  </si>
  <si>
    <t>COMP. Q7 / Q8</t>
  </si>
  <si>
    <t>COMP. FIAT 500 / PANDA /LANCIA  YPSILON</t>
  </si>
  <si>
    <t>COMP. PEU.208 II / 2008 II /OPEL  CORSA F / DS3 CROSSBACK</t>
  </si>
  <si>
    <t>COMP. PEU.3008 / 5008</t>
  </si>
  <si>
    <t>COMP. CIT.C3 AIRCROSS</t>
  </si>
  <si>
    <t>COMP. PEU.3008</t>
  </si>
  <si>
    <t>COMP. PEU 508</t>
  </si>
  <si>
    <t>A1 / TIGUAN / IBIZA V / SUPERB III</t>
  </si>
  <si>
    <t>COMP. AUDI A1 / VW.TIGUAN / IBIZA V / OCTAVIA III</t>
  </si>
  <si>
    <t>COMP. NISS.QASHQAI II / KADJAR</t>
  </si>
  <si>
    <t>COMP. NISSAN QUASQAI II</t>
  </si>
  <si>
    <t>COND. OPEL CORSA F / CIT C4 08&gt;</t>
  </si>
  <si>
    <t>passenger car</t>
  </si>
  <si>
    <t>4058903138340</t>
  </si>
  <si>
    <t>4058903149117</t>
  </si>
  <si>
    <t>4058903149131</t>
  </si>
  <si>
    <t>4058903149124</t>
  </si>
  <si>
    <t>4058903000838</t>
  </si>
  <si>
    <t>4058903149155</t>
  </si>
  <si>
    <t>4058903149162</t>
  </si>
  <si>
    <t>4058903149179</t>
  </si>
  <si>
    <t>4058903149186</t>
  </si>
  <si>
    <t>4058903149209</t>
  </si>
  <si>
    <t>4058903149216</t>
  </si>
  <si>
    <t>4058903149223</t>
  </si>
  <si>
    <t>4058903149230</t>
  </si>
  <si>
    <t>4058903149247</t>
  </si>
  <si>
    <t>4058903149254</t>
  </si>
  <si>
    <t>4058903148752</t>
  </si>
  <si>
    <t>9825371480</t>
  </si>
  <si>
    <t>9829934580</t>
  </si>
  <si>
    <t>4M0816803L</t>
  </si>
  <si>
    <t>8W0816803A</t>
  </si>
  <si>
    <t>8W0816803J</t>
  </si>
  <si>
    <t>4M0816803N</t>
  </si>
  <si>
    <t>52121921</t>
  </si>
  <si>
    <t>39181626</t>
  </si>
  <si>
    <t>9828684880</t>
  </si>
  <si>
    <t>9828685080</t>
  </si>
  <si>
    <t>9823097580</t>
  </si>
  <si>
    <t>9834779880</t>
  </si>
  <si>
    <t>9834779480</t>
  </si>
  <si>
    <t>9830103980</t>
  </si>
  <si>
    <t>3Q0816803D</t>
  </si>
  <si>
    <t>3Q0816803</t>
  </si>
  <si>
    <t>5Q0820803P</t>
  </si>
  <si>
    <t>926004EB2A</t>
  </si>
  <si>
    <t>92600HV80A</t>
  </si>
  <si>
    <t>THICKNESS (mm)</t>
  </si>
  <si>
    <t>Compressor</t>
  </si>
  <si>
    <t>Condenser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</si>
</sst>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rgb="FFFF3399"/>
      <name val="Calibri Light"/>
      <family val="2"/>
      <scheme val="major"/>
    </font>
    <font>
      <b/>
      <sz val="12"/>
      <color theme="0"/>
      <name val="Raleway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5">
    <cellStyle name="Normale" xfId="0" builtinId="0"/>
    <cellStyle name="Normale 2" xfId="1" xr:uid="{00000000-0005-0000-0000-000001000000}"/>
    <cellStyle name="Normale 3" xfId="2" xr:uid="{00000000-0005-0000-0000-000002000000}"/>
    <cellStyle name="Normale 7" xfId="3" xr:uid="{40980EDA-D614-4B05-948A-A657FE1491E9}"/>
    <cellStyle name="Normale 8" xfId="4" xr:uid="{383D63C3-F05C-4ACD-A9BD-8A583D7F0AD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M34"/>
  <sheetViews>
    <sheetView tabSelected="1" zoomScale="70" zoomScaleNormal="70" workbookViewId="0">
      <pane ySplit="1" topLeftCell="A2" activePane="bottomLeft" state="frozen"/>
      <selection pane="bottomLeft" activeCell="B23" sqref="B23"/>
    </sheetView>
  </sheetViews>
  <sheetFormatPr defaultColWidth="14.42578125" defaultRowHeight="15.75" x14ac:dyDescent="0.25"/>
  <cols>
    <col min="1" max="1" width="17.7109375" style="10" bestFit="1" customWidth="1"/>
    <col min="2" max="2" width="75.42578125" style="7" bestFit="1" customWidth="1"/>
    <col min="3" max="3" width="26.42578125" style="1" customWidth="1"/>
    <col min="4" max="4" width="24.28515625" style="1" bestFit="1" customWidth="1"/>
    <col min="5" max="5" width="23.140625" style="3" bestFit="1" customWidth="1"/>
    <col min="6" max="6" width="25" style="1" bestFit="1" customWidth="1"/>
    <col min="7" max="7" width="24.28515625" style="1" bestFit="1" customWidth="1"/>
    <col min="8" max="8" width="28.28515625" style="3" bestFit="1" customWidth="1"/>
    <col min="9" max="9" width="15.28515625" style="1" bestFit="1" customWidth="1"/>
    <col min="10" max="10" width="17.140625" style="1" bestFit="1" customWidth="1"/>
    <col min="11" max="11" width="19.7109375" style="1" bestFit="1" customWidth="1"/>
    <col min="12" max="12" width="20" style="1" bestFit="1" customWidth="1"/>
    <col min="13" max="13" width="20.140625" style="1" bestFit="1" customWidth="1"/>
    <col min="14" max="16384" width="14.42578125" style="2"/>
  </cols>
  <sheetData>
    <row r="1" spans="1:13" ht="31.5" x14ac:dyDescent="0.25">
      <c r="A1" s="22" t="s">
        <v>0</v>
      </c>
      <c r="B1" s="23" t="s">
        <v>5</v>
      </c>
      <c r="C1" s="23" t="s">
        <v>9</v>
      </c>
      <c r="D1" s="23" t="s">
        <v>6</v>
      </c>
      <c r="E1" s="23" t="s">
        <v>7</v>
      </c>
      <c r="F1" s="23" t="s">
        <v>8</v>
      </c>
      <c r="G1" s="23" t="s">
        <v>10</v>
      </c>
      <c r="H1" s="23" t="s">
        <v>82</v>
      </c>
      <c r="I1" s="23" t="s">
        <v>1</v>
      </c>
      <c r="J1" s="23" t="s">
        <v>2</v>
      </c>
      <c r="K1" s="23" t="s">
        <v>3</v>
      </c>
      <c r="L1" s="23" t="s">
        <v>4</v>
      </c>
      <c r="M1" s="23" t="s">
        <v>13</v>
      </c>
    </row>
    <row r="2" spans="1:13" s="4" customFormat="1" ht="15" x14ac:dyDescent="0.25">
      <c r="A2" s="12" t="s">
        <v>14</v>
      </c>
      <c r="B2" s="24" t="s">
        <v>30</v>
      </c>
      <c r="C2" s="6" t="s">
        <v>83</v>
      </c>
      <c r="D2" s="6" t="s">
        <v>46</v>
      </c>
      <c r="E2" s="5">
        <v>4760</v>
      </c>
      <c r="F2" s="6">
        <v>310</v>
      </c>
      <c r="G2" s="6">
        <v>240</v>
      </c>
      <c r="H2" s="5">
        <v>220</v>
      </c>
      <c r="I2" s="11" t="s">
        <v>11</v>
      </c>
      <c r="J2" s="6" t="s">
        <v>47</v>
      </c>
      <c r="K2" s="8" t="s">
        <v>64</v>
      </c>
      <c r="L2" s="8"/>
      <c r="M2" s="13"/>
    </row>
    <row r="3" spans="1:13" ht="15" x14ac:dyDescent="0.25">
      <c r="A3" s="12" t="s">
        <v>15</v>
      </c>
      <c r="B3" s="24" t="s">
        <v>31</v>
      </c>
      <c r="C3" s="6" t="s">
        <v>83</v>
      </c>
      <c r="D3" s="6" t="s">
        <v>46</v>
      </c>
      <c r="E3" s="5">
        <v>5840</v>
      </c>
      <c r="F3" s="6">
        <v>310</v>
      </c>
      <c r="G3" s="6">
        <v>220</v>
      </c>
      <c r="H3" s="5">
        <v>240</v>
      </c>
      <c r="I3" s="11" t="s">
        <v>11</v>
      </c>
      <c r="J3" s="6" t="s">
        <v>48</v>
      </c>
      <c r="K3" s="8" t="s">
        <v>65</v>
      </c>
      <c r="L3" s="8"/>
      <c r="M3" s="13"/>
    </row>
    <row r="4" spans="1:13" ht="15" x14ac:dyDescent="0.25">
      <c r="A4" s="12" t="s">
        <v>16</v>
      </c>
      <c r="B4" s="24" t="s">
        <v>32</v>
      </c>
      <c r="C4" s="6" t="s">
        <v>83</v>
      </c>
      <c r="D4" s="6" t="s">
        <v>46</v>
      </c>
      <c r="E4" s="5">
        <v>5940</v>
      </c>
      <c r="F4" s="6">
        <v>320</v>
      </c>
      <c r="G4" s="6">
        <v>220</v>
      </c>
      <c r="H4" s="5">
        <v>240</v>
      </c>
      <c r="I4" s="11" t="s">
        <v>11</v>
      </c>
      <c r="J4" s="6" t="s">
        <v>49</v>
      </c>
      <c r="K4" s="8" t="s">
        <v>66</v>
      </c>
      <c r="L4" s="8"/>
      <c r="M4" s="13"/>
    </row>
    <row r="5" spans="1:13" ht="15" x14ac:dyDescent="0.25">
      <c r="A5" s="12" t="s">
        <v>17</v>
      </c>
      <c r="B5" s="24" t="s">
        <v>33</v>
      </c>
      <c r="C5" s="6" t="s">
        <v>83</v>
      </c>
      <c r="D5" s="6" t="s">
        <v>46</v>
      </c>
      <c r="E5" s="5">
        <v>4960</v>
      </c>
      <c r="F5" s="6">
        <v>310</v>
      </c>
      <c r="G5" s="6">
        <v>220</v>
      </c>
      <c r="H5" s="5">
        <v>240</v>
      </c>
      <c r="I5" s="11" t="s">
        <v>11</v>
      </c>
      <c r="J5" s="6" t="s">
        <v>50</v>
      </c>
      <c r="K5" s="8" t="s">
        <v>67</v>
      </c>
      <c r="L5" s="8"/>
      <c r="M5" s="13"/>
    </row>
    <row r="6" spans="1:13" ht="15" x14ac:dyDescent="0.25">
      <c r="A6" s="12" t="s">
        <v>18</v>
      </c>
      <c r="B6" s="24" t="s">
        <v>34</v>
      </c>
      <c r="C6" s="6" t="s">
        <v>83</v>
      </c>
      <c r="D6" s="6" t="s">
        <v>46</v>
      </c>
      <c r="E6" s="5">
        <v>5820</v>
      </c>
      <c r="F6" s="6">
        <v>320</v>
      </c>
      <c r="G6" s="6">
        <v>220</v>
      </c>
      <c r="H6" s="5">
        <v>240</v>
      </c>
      <c r="I6" s="11" t="s">
        <v>11</v>
      </c>
      <c r="J6" s="6" t="s">
        <v>51</v>
      </c>
      <c r="K6" s="8" t="s">
        <v>68</v>
      </c>
      <c r="L6" s="8"/>
      <c r="M6" s="13"/>
    </row>
    <row r="7" spans="1:13" ht="15" x14ac:dyDescent="0.25">
      <c r="A7" s="12" t="s">
        <v>19</v>
      </c>
      <c r="B7" s="24" t="s">
        <v>35</v>
      </c>
      <c r="C7" s="6" t="s">
        <v>83</v>
      </c>
      <c r="D7" s="6" t="s">
        <v>46</v>
      </c>
      <c r="E7" s="5">
        <v>4660</v>
      </c>
      <c r="F7" s="6">
        <v>320</v>
      </c>
      <c r="G7" s="6">
        <v>220</v>
      </c>
      <c r="H7" s="5">
        <v>240</v>
      </c>
      <c r="I7" s="11" t="s">
        <v>11</v>
      </c>
      <c r="J7" s="6" t="s">
        <v>52</v>
      </c>
      <c r="K7" s="8" t="s">
        <v>69</v>
      </c>
      <c r="L7" s="8"/>
      <c r="M7" s="13"/>
    </row>
    <row r="8" spans="1:13" ht="15" x14ac:dyDescent="0.25">
      <c r="A8" s="12" t="s">
        <v>20</v>
      </c>
      <c r="B8" s="24" t="s">
        <v>36</v>
      </c>
      <c r="C8" s="6" t="s">
        <v>83</v>
      </c>
      <c r="D8" s="6" t="s">
        <v>46</v>
      </c>
      <c r="E8" s="5">
        <v>4980</v>
      </c>
      <c r="F8" s="6">
        <v>320</v>
      </c>
      <c r="G8" s="6">
        <v>220</v>
      </c>
      <c r="H8" s="5">
        <v>240</v>
      </c>
      <c r="I8" s="11" t="s">
        <v>11</v>
      </c>
      <c r="J8" s="6" t="s">
        <v>53</v>
      </c>
      <c r="K8" s="8" t="s">
        <v>70</v>
      </c>
      <c r="L8" s="11" t="s">
        <v>71</v>
      </c>
      <c r="M8" s="14" t="s">
        <v>72</v>
      </c>
    </row>
    <row r="9" spans="1:13" ht="15" x14ac:dyDescent="0.25">
      <c r="A9" s="12" t="s">
        <v>21</v>
      </c>
      <c r="B9" s="24" t="s">
        <v>37</v>
      </c>
      <c r="C9" s="6" t="s">
        <v>83</v>
      </c>
      <c r="D9" s="6" t="s">
        <v>46</v>
      </c>
      <c r="E9" s="5">
        <v>5000</v>
      </c>
      <c r="F9" s="6">
        <v>310</v>
      </c>
      <c r="G9" s="6">
        <v>220</v>
      </c>
      <c r="H9" s="5">
        <v>240</v>
      </c>
      <c r="I9" s="11" t="s">
        <v>11</v>
      </c>
      <c r="J9" s="6" t="s">
        <v>54</v>
      </c>
      <c r="K9" s="8" t="s">
        <v>73</v>
      </c>
      <c r="L9" s="8"/>
      <c r="M9" s="13"/>
    </row>
    <row r="10" spans="1:13" ht="15" x14ac:dyDescent="0.25">
      <c r="A10" s="12" t="s">
        <v>22</v>
      </c>
      <c r="B10" s="24" t="s">
        <v>38</v>
      </c>
      <c r="C10" s="6" t="s">
        <v>83</v>
      </c>
      <c r="D10" s="6" t="s">
        <v>46</v>
      </c>
      <c r="E10" s="5">
        <v>5840</v>
      </c>
      <c r="F10" s="6">
        <v>310</v>
      </c>
      <c r="G10" s="6">
        <v>220</v>
      </c>
      <c r="H10" s="5">
        <v>240</v>
      </c>
      <c r="I10" s="11" t="s">
        <v>11</v>
      </c>
      <c r="J10" s="6" t="s">
        <v>55</v>
      </c>
      <c r="K10" s="8" t="s">
        <v>74</v>
      </c>
      <c r="L10" s="8"/>
      <c r="M10" s="13"/>
    </row>
    <row r="11" spans="1:13" ht="15" x14ac:dyDescent="0.25">
      <c r="A11" s="12" t="s">
        <v>23</v>
      </c>
      <c r="B11" s="24" t="s">
        <v>39</v>
      </c>
      <c r="C11" s="6" t="s">
        <v>83</v>
      </c>
      <c r="D11" s="6" t="s">
        <v>46</v>
      </c>
      <c r="E11" s="5">
        <v>6060</v>
      </c>
      <c r="F11" s="6">
        <v>320</v>
      </c>
      <c r="G11" s="6">
        <v>220</v>
      </c>
      <c r="H11" s="5">
        <v>240</v>
      </c>
      <c r="I11" s="11" t="s">
        <v>11</v>
      </c>
      <c r="J11" s="6" t="s">
        <v>56</v>
      </c>
      <c r="K11" s="8" t="s">
        <v>75</v>
      </c>
      <c r="L11" s="8"/>
      <c r="M11" s="13"/>
    </row>
    <row r="12" spans="1:13" ht="15" x14ac:dyDescent="0.25">
      <c r="A12" s="12" t="s">
        <v>24</v>
      </c>
      <c r="B12" s="24" t="s">
        <v>40</v>
      </c>
      <c r="C12" s="6" t="s">
        <v>83</v>
      </c>
      <c r="D12" s="6" t="s">
        <v>46</v>
      </c>
      <c r="E12" s="5">
        <v>4800</v>
      </c>
      <c r="F12" s="6">
        <v>310</v>
      </c>
      <c r="G12" s="6">
        <v>220</v>
      </c>
      <c r="H12" s="5">
        <v>290</v>
      </c>
      <c r="I12" s="11" t="s">
        <v>11</v>
      </c>
      <c r="J12" s="6" t="s">
        <v>57</v>
      </c>
      <c r="K12" s="8" t="s">
        <v>76</v>
      </c>
      <c r="L12" s="8"/>
      <c r="M12" s="13"/>
    </row>
    <row r="13" spans="1:13" ht="15" x14ac:dyDescent="0.25">
      <c r="A13" s="12" t="s">
        <v>25</v>
      </c>
      <c r="B13" s="24" t="s">
        <v>41</v>
      </c>
      <c r="C13" s="6" t="s">
        <v>83</v>
      </c>
      <c r="D13" s="6" t="s">
        <v>46</v>
      </c>
      <c r="E13" s="5">
        <v>5740</v>
      </c>
      <c r="F13" s="6">
        <v>320</v>
      </c>
      <c r="G13" s="6">
        <v>220</v>
      </c>
      <c r="H13" s="5">
        <v>240</v>
      </c>
      <c r="I13" s="11" t="s">
        <v>11</v>
      </c>
      <c r="J13" s="6" t="s">
        <v>58</v>
      </c>
      <c r="K13" s="8" t="s">
        <v>77</v>
      </c>
      <c r="L13" s="11" t="s">
        <v>78</v>
      </c>
      <c r="M13" s="13"/>
    </row>
    <row r="14" spans="1:13" ht="15" x14ac:dyDescent="0.25">
      <c r="A14" s="12" t="s">
        <v>26</v>
      </c>
      <c r="B14" s="24" t="s">
        <v>42</v>
      </c>
      <c r="C14" s="6" t="s">
        <v>83</v>
      </c>
      <c r="D14" s="6" t="s">
        <v>46</v>
      </c>
      <c r="E14" s="5">
        <v>4980</v>
      </c>
      <c r="F14" s="6">
        <v>320</v>
      </c>
      <c r="G14" s="6">
        <v>220</v>
      </c>
      <c r="H14" s="5">
        <v>240</v>
      </c>
      <c r="I14" s="11" t="s">
        <v>11</v>
      </c>
      <c r="J14" s="6" t="s">
        <v>59</v>
      </c>
      <c r="K14" s="8" t="s">
        <v>79</v>
      </c>
      <c r="L14" s="6"/>
      <c r="M14" s="15"/>
    </row>
    <row r="15" spans="1:13" ht="15" x14ac:dyDescent="0.25">
      <c r="A15" s="12" t="s">
        <v>27</v>
      </c>
      <c r="B15" s="24" t="s">
        <v>43</v>
      </c>
      <c r="C15" s="6" t="s">
        <v>83</v>
      </c>
      <c r="D15" s="6" t="s">
        <v>46</v>
      </c>
      <c r="E15" s="5">
        <v>6160</v>
      </c>
      <c r="F15" s="6">
        <v>320</v>
      </c>
      <c r="G15" s="6">
        <v>220</v>
      </c>
      <c r="H15" s="5">
        <v>240</v>
      </c>
      <c r="I15" s="11" t="s">
        <v>11</v>
      </c>
      <c r="J15" s="6" t="s">
        <v>60</v>
      </c>
      <c r="K15" s="8" t="s">
        <v>80</v>
      </c>
      <c r="L15" s="6"/>
      <c r="M15" s="15"/>
    </row>
    <row r="16" spans="1:13" ht="15" x14ac:dyDescent="0.25">
      <c r="A16" s="12" t="s">
        <v>28</v>
      </c>
      <c r="B16" s="24" t="s">
        <v>44</v>
      </c>
      <c r="C16" s="6" t="s">
        <v>83</v>
      </c>
      <c r="D16" s="6" t="s">
        <v>46</v>
      </c>
      <c r="E16" s="5">
        <v>6180</v>
      </c>
      <c r="F16" s="6">
        <v>320</v>
      </c>
      <c r="G16" s="6">
        <v>220</v>
      </c>
      <c r="H16" s="5">
        <v>240</v>
      </c>
      <c r="I16" s="11" t="s">
        <v>11</v>
      </c>
      <c r="J16" s="6" t="s">
        <v>61</v>
      </c>
      <c r="K16" s="8" t="s">
        <v>81</v>
      </c>
      <c r="L16" s="6"/>
      <c r="M16" s="15"/>
    </row>
    <row r="17" spans="1:13" thickBot="1" x14ac:dyDescent="0.3">
      <c r="A17" s="16" t="s">
        <v>29</v>
      </c>
      <c r="B17" s="25" t="s">
        <v>45</v>
      </c>
      <c r="C17" s="17" t="s">
        <v>84</v>
      </c>
      <c r="D17" s="17" t="s">
        <v>46</v>
      </c>
      <c r="E17" s="18">
        <v>2740</v>
      </c>
      <c r="F17" s="17">
        <v>690</v>
      </c>
      <c r="G17" s="17">
        <v>480</v>
      </c>
      <c r="H17" s="18">
        <v>80</v>
      </c>
      <c r="I17" s="19" t="s">
        <v>12</v>
      </c>
      <c r="J17" s="17" t="s">
        <v>62</v>
      </c>
      <c r="K17" s="20" t="s">
        <v>63</v>
      </c>
      <c r="L17" s="17"/>
      <c r="M17" s="21"/>
    </row>
    <row r="18" spans="1:13" x14ac:dyDescent="0.25">
      <c r="A18" s="9"/>
    </row>
    <row r="19" spans="1:13" x14ac:dyDescent="0.25">
      <c r="A19" s="9"/>
    </row>
    <row r="20" spans="1:13" x14ac:dyDescent="0.25">
      <c r="A20" s="9"/>
    </row>
    <row r="21" spans="1:13" x14ac:dyDescent="0.25">
      <c r="A21" s="9"/>
    </row>
    <row r="22" spans="1:13" x14ac:dyDescent="0.25">
      <c r="A22" s="9"/>
    </row>
    <row r="23" spans="1:13" x14ac:dyDescent="0.25">
      <c r="A23" s="9"/>
    </row>
    <row r="24" spans="1:13" x14ac:dyDescent="0.25">
      <c r="A24" s="9"/>
    </row>
    <row r="25" spans="1:13" x14ac:dyDescent="0.25">
      <c r="A25" s="9"/>
    </row>
    <row r="26" spans="1:13" x14ac:dyDescent="0.25">
      <c r="A26" s="9"/>
    </row>
    <row r="27" spans="1:13" x14ac:dyDescent="0.25">
      <c r="A27" s="9"/>
    </row>
    <row r="28" spans="1:13" x14ac:dyDescent="0.25">
      <c r="A28" s="9"/>
    </row>
    <row r="29" spans="1:13" x14ac:dyDescent="0.25">
      <c r="A29" s="9"/>
    </row>
    <row r="30" spans="1:13" x14ac:dyDescent="0.25">
      <c r="A30" s="9"/>
    </row>
    <row r="31" spans="1:13" x14ac:dyDescent="0.25">
      <c r="A31" s="9"/>
    </row>
    <row r="32" spans="1:13" x14ac:dyDescent="0.25">
      <c r="A32" s="9"/>
    </row>
    <row r="33" spans="1:1" x14ac:dyDescent="0.25">
      <c r="A33" s="9"/>
    </row>
    <row r="34" spans="1:1" x14ac:dyDescent="0.25">
      <c r="A34" s="9"/>
    </row>
  </sheetData>
  <autoFilter ref="A1:M2" xr:uid="{00000000-0009-0000-0000-000000000000}"/>
  <sortState xmlns:xlrd2="http://schemas.microsoft.com/office/spreadsheetml/2017/richdata2" ref="A2:M2">
    <sortCondition ref="A1:A2"/>
  </sortState>
  <phoneticPr fontId="5" type="noConversion"/>
  <conditionalFormatting sqref="A2">
    <cfRule type="duplicateValues" dxfId="2" priority="1"/>
  </conditionalFormatting>
  <conditionalFormatting sqref="A3">
    <cfRule type="duplicateValues" dxfId="1" priority="3"/>
  </conditionalFormatting>
  <conditionalFormatting sqref="A5:A9">
    <cfRule type="duplicateValues" dxfId="0" priority="2"/>
  </conditionalFormatting>
  <pageMargins left="0.7" right="0.7" top="0.75" bottom="0.75" header="0.3" footer="0.3"/>
  <pageSetup paperSize="9" scale="2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5D83486A2A34499309A32CC08F24DC" ma:contentTypeVersion="12" ma:contentTypeDescription="Creare un nuovo documento." ma:contentTypeScope="" ma:versionID="3926874232517094e0cb14b18799d5a5">
  <xsd:schema xmlns:xsd="http://www.w3.org/2001/XMLSchema" xmlns:xs="http://www.w3.org/2001/XMLSchema" xmlns:p="http://schemas.microsoft.com/office/2006/metadata/properties" xmlns:ns3="62645328-1d8f-41db-ae2e-d9cd345ba391" xmlns:ns4="719248d5-c2e0-41a1-956e-176f5586ecf4" targetNamespace="http://schemas.microsoft.com/office/2006/metadata/properties" ma:root="true" ma:fieldsID="ac7b7c9bc6a58283d0cbaaf62c7717f8" ns3:_="" ns4:_="">
    <xsd:import namespace="62645328-1d8f-41db-ae2e-d9cd345ba391"/>
    <xsd:import namespace="719248d5-c2e0-41a1-956e-176f5586ec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45328-1d8f-41db-ae2e-d9cd345ba3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9248d5-c2e0-41a1-956e-176f5586ec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AA5D74-CF7F-4E46-B047-67E60C8B32C8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719248d5-c2e0-41a1-956e-176f5586ecf4"/>
    <ds:schemaRef ds:uri="62645328-1d8f-41db-ae2e-d9cd345ba39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4A92D1-FF4C-4517-B760-58D7C82371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45328-1d8f-41db-ae2e-d9cd345ba391"/>
    <ds:schemaRef ds:uri="719248d5-c2e0-41a1-956e-176f5586ec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82FAD7-95D1-4934-85A3-ECC34F599D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FRIGAIR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 Air Spa - Enrico Bellotti</dc:creator>
  <cp:lastModifiedBy>Flavia Chiarion</cp:lastModifiedBy>
  <cp:lastPrinted>2018-01-09T07:52:00Z</cp:lastPrinted>
  <dcterms:created xsi:type="dcterms:W3CDTF">2017-03-10T14:05:23Z</dcterms:created>
  <dcterms:modified xsi:type="dcterms:W3CDTF">2023-10-04T15:08:36Z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0x010100D15D83486A2A34499309A32CC08F24DC</vt:lpwstr>
  </property>
</Properties>
</file>