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rigair-my.sharepoint.com/personal/fchiarion_frigair_com/Documents/Desktop/"/>
    </mc:Choice>
  </mc:AlternateContent>
  <xr:revisionPtr revIDLastSave="0" documentId="8_{5E6E482E-8617-4C3A-98D7-C795EAE8EF91}" xr6:coauthVersionLast="47" xr6:coauthVersionMax="47" xr10:uidLastSave="{00000000-0000-0000-0000-000000000000}"/>
  <bookViews>
    <workbookView xWindow="-120" yWindow="-120" windowWidth="19440" windowHeight="13920" xr2:uid="{7009D174-2883-475D-B0AA-D08C818B4BE5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<sst xmlns="http://schemas.openxmlformats.org/spreadsheetml/2006/main" count="290" uniqueCount="137">
  <si>
    <t>FRIGAIR</t>
  </si>
  <si>
    <t xml:space="preserve">DESCRIPTION </t>
  </si>
  <si>
    <t>ITEM GROUP</t>
  </si>
  <si>
    <t>APPLICATION</t>
  </si>
  <si>
    <t>WEIGHT (gr)</t>
  </si>
  <si>
    <t>LENGTH (mm)</t>
  </si>
  <si>
    <t>WIDTH (MM)</t>
  </si>
  <si>
    <t>TARIC</t>
  </si>
  <si>
    <t>EAN</t>
  </si>
  <si>
    <t>Croos OE1</t>
  </si>
  <si>
    <t>Cross OE2</t>
  </si>
  <si>
    <t>Cross OE3</t>
  </si>
  <si>
    <t>Cross OE4</t>
  </si>
  <si>
    <t>Croos OE5</t>
  </si>
  <si>
    <t>920.30435</t>
  </si>
  <si>
    <t>COMP. ALFA.STELVIO 2.2 D  08/2016&gt;</t>
  </si>
  <si>
    <t>8414808090</t>
  </si>
  <si>
    <t>4058903137756</t>
  </si>
  <si>
    <t>920.30439</t>
  </si>
  <si>
    <t>A4 / A5 / A6 / A7 / Q7 / Q8 / TOUAREG</t>
  </si>
  <si>
    <t>4058903149100</t>
  </si>
  <si>
    <t>920.10993</t>
  </si>
  <si>
    <t>COMP. ALFA GIULIETTA/FIAT 500X/JEEP COMPASS-RENEGADE 1.4</t>
  </si>
  <si>
    <t>4058903149391</t>
  </si>
  <si>
    <t>0260.0001</t>
  </si>
  <si>
    <t>RAD. ARES 800</t>
  </si>
  <si>
    <t>8708913590</t>
  </si>
  <si>
    <t>4058903132973</t>
  </si>
  <si>
    <t>0260.0005</t>
  </si>
  <si>
    <t>RAD. CELTIS</t>
  </si>
  <si>
    <t>4058903133024</t>
  </si>
  <si>
    <t>0260.0006</t>
  </si>
  <si>
    <t>4058903133031</t>
  </si>
  <si>
    <t>0260.0007</t>
  </si>
  <si>
    <t>RAD. ARES 600</t>
  </si>
  <si>
    <t>4058903133048</t>
  </si>
  <si>
    <t>0260.0008</t>
  </si>
  <si>
    <t>RAD. CASE JX 110 -  NEW HOLLAND TD110</t>
  </si>
  <si>
    <t>4058903133055</t>
  </si>
  <si>
    <t>0260.0010</t>
  </si>
  <si>
    <t>RAD. CASE JX 60-JX 70-JX 80/N.H 55-56-TD65D</t>
  </si>
  <si>
    <t>4058903133079</t>
  </si>
  <si>
    <t>0260.0011</t>
  </si>
  <si>
    <t>RAD. CASE JX70-JX75-JX80-JX90 TIER III</t>
  </si>
  <si>
    <t>4058903133086</t>
  </si>
  <si>
    <t>0260.0013</t>
  </si>
  <si>
    <t>RAD. CASE JX 80/JX 90/JX 95/N.H.TD80D/TD90D</t>
  </si>
  <si>
    <t>4058903133109</t>
  </si>
  <si>
    <t>0260.0014</t>
  </si>
  <si>
    <t>RAD. CASE FARMALL 85A-95A-N.H. T5</t>
  </si>
  <si>
    <t>4058903133116</t>
  </si>
  <si>
    <t>0260.0015</t>
  </si>
  <si>
    <t>RAD. CASE FARMALL 105A-NEW HOLLAND TD</t>
  </si>
  <si>
    <t>4058903133123</t>
  </si>
  <si>
    <t>0260.0017</t>
  </si>
  <si>
    <t>RAD. NEW HOLLAND T480 85MM WD</t>
  </si>
  <si>
    <t>4058903133147</t>
  </si>
  <si>
    <t>0260.0018</t>
  </si>
  <si>
    <t>RAD. NEW HOLLAND TD4020F/TD4040F</t>
  </si>
  <si>
    <t>4058903133154</t>
  </si>
  <si>
    <t>0260.0019</t>
  </si>
  <si>
    <t>RAD. NEW HOLLAND TT50J/TT55J/TT65J/TT75J</t>
  </si>
  <si>
    <t>4058903133161</t>
  </si>
  <si>
    <t>0260.0020</t>
  </si>
  <si>
    <t>RAD. NEW HOLLAND TT75-TT50B-TT55B TIER III</t>
  </si>
  <si>
    <t>4058903133178</t>
  </si>
  <si>
    <t>0110.9165</t>
  </si>
  <si>
    <t>RAD. ECO. SEAT IBIZA 08&gt; - VW POLO 09&gt; - AUDI A1 10&gt;</t>
  </si>
  <si>
    <t>4058903148769</t>
  </si>
  <si>
    <t>0606.3020</t>
  </si>
  <si>
    <t>RISC.SMART FOR TWO 1.0/ELECTRIC</t>
  </si>
  <si>
    <t>4058903148844</t>
  </si>
  <si>
    <t>0606.3021</t>
  </si>
  <si>
    <t>RISC.CIT.C3/PEU.2008/208 12&gt;</t>
  </si>
  <si>
    <t>4058903148851</t>
  </si>
  <si>
    <t>0609.3027</t>
  </si>
  <si>
    <t>RISC.NISS.PRIMASTAR/OPELVIVARO/REN.TRAFIC 10&gt;</t>
  </si>
  <si>
    <t>4058903148868</t>
  </si>
  <si>
    <t>0721.3015</t>
  </si>
  <si>
    <t>INT.HYUNDAI TUCSON / KIA SPORTAGE 1.7 CRDI</t>
  </si>
  <si>
    <t>4058903148875</t>
  </si>
  <si>
    <t>0702.3025</t>
  </si>
  <si>
    <t>INT.BMW 2-3-4 2020&gt;</t>
  </si>
  <si>
    <t>4058903148882</t>
  </si>
  <si>
    <t>0705.3026</t>
  </si>
  <si>
    <t>INT.FORD C-MAX - FOCUS - KUGA 2.0 TDCI</t>
  </si>
  <si>
    <t>4058903148899</t>
  </si>
  <si>
    <t>0706.3044</t>
  </si>
  <si>
    <t>INT.MERC.SPRINTER 2019&gt;</t>
  </si>
  <si>
    <t>4058903148905</t>
  </si>
  <si>
    <t/>
  </si>
  <si>
    <t>4M0820803L</t>
  </si>
  <si>
    <t>51936443</t>
  </si>
  <si>
    <t>51979374</t>
  </si>
  <si>
    <t>92094221</t>
  </si>
  <si>
    <t>7700057547</t>
  </si>
  <si>
    <t>7700060911</t>
  </si>
  <si>
    <t>7700060775</t>
  </si>
  <si>
    <t>7700060912</t>
  </si>
  <si>
    <t>7700065776</t>
  </si>
  <si>
    <t>7700065582</t>
  </si>
  <si>
    <t>10557011</t>
  </si>
  <si>
    <t>84516461</t>
  </si>
  <si>
    <t>84519000</t>
  </si>
  <si>
    <t>84172100</t>
  </si>
  <si>
    <t>5099122</t>
  </si>
  <si>
    <t>84370572</t>
  </si>
  <si>
    <t>84175586</t>
  </si>
  <si>
    <t>84519001</t>
  </si>
  <si>
    <t>84515498</t>
  </si>
  <si>
    <t>5083735</t>
  </si>
  <si>
    <t>84221364</t>
  </si>
  <si>
    <t>47370572</t>
  </si>
  <si>
    <t>47642417</t>
  </si>
  <si>
    <t>84356447</t>
  </si>
  <si>
    <t>A4518350101</t>
  </si>
  <si>
    <t>4518350101</t>
  </si>
  <si>
    <t>1608182480</t>
  </si>
  <si>
    <t>2711500Q0E</t>
  </si>
  <si>
    <t>282712A530</t>
  </si>
  <si>
    <t>282712A440</t>
  </si>
  <si>
    <t>17518592701</t>
  </si>
  <si>
    <t>8592701</t>
  </si>
  <si>
    <t>FV416K775AB</t>
  </si>
  <si>
    <t>EJ736K775AE</t>
  </si>
  <si>
    <t>1873488</t>
  </si>
  <si>
    <t>1857415</t>
  </si>
  <si>
    <t>A9075011600</t>
  </si>
  <si>
    <t>9075011600</t>
  </si>
  <si>
    <t>THICKNESS (mm)</t>
  </si>
  <si>
    <t xml:space="preserve">Radiators </t>
  </si>
  <si>
    <t>AGRI</t>
  </si>
  <si>
    <t>PASSENGER CAR</t>
  </si>
  <si>
    <t>VAN</t>
  </si>
  <si>
    <t>Compressors</t>
  </si>
  <si>
    <t>Heaters</t>
  </si>
  <si>
    <t>Intercoolers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</si>
</sst>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 Light"/>
      <family val="2"/>
      <scheme val="major"/>
    </font>
    <font>
      <sz val="12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2"/>
      <color theme="0"/>
      <name val="Calibri"/>
      <family val="2"/>
      <scheme val="minor"/>
    </font>
    <font>
      <b/>
      <sz val="24"/>
      <color rgb="FFFF3399"/>
      <name val="Calibri Light"/>
      <family val="2"/>
      <scheme val="major"/>
    </font>
    <font>
      <sz val="10.5"/>
      <color theme="1"/>
      <name val="Raleway"/>
      <family val="2"/>
    </font>
    <font>
      <b/>
      <sz val="12"/>
      <color theme="0"/>
      <name val="Raleway"/>
      <family val="2"/>
    </font>
    <font>
      <b/>
      <sz val="13"/>
      <color theme="0"/>
      <name val="Raleway"/>
      <family val="2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49" fontId="2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3" borderId="4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</cellXfs>
  <cellStyles count="1">
    <cellStyle name="Normale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E4E4B-F1DE-4DC1-A2B5-841CFACEA5F8}">
  <dimension ref="A1:P34"/>
  <sheetViews>
    <sheetView tabSelected="1" workbookViewId="0">
      <selection activeCell="C24" sqref="C24:C26"/>
    </sheetView>
  </sheetViews>
  <sheetFormatPr defaultRowHeight="15.75" x14ac:dyDescent="0.25"/>
  <cols>
    <col min="1" max="1" width="20" style="5" customWidth="1"/>
    <col min="2" max="2" width="66.85546875" style="2" bestFit="1" customWidth="1"/>
    <col min="3" max="3" width="26.42578125" style="3" customWidth="1"/>
    <col min="4" max="4" width="24.28515625" style="3" bestFit="1" customWidth="1"/>
    <col min="5" max="5" width="23.140625" style="4" bestFit="1" customWidth="1"/>
    <col min="6" max="6" width="25" style="3" bestFit="1" customWidth="1"/>
    <col min="7" max="7" width="24.28515625" style="3" bestFit="1" customWidth="1"/>
    <col min="8" max="8" width="28.28515625" style="4" bestFit="1" customWidth="1"/>
    <col min="9" max="9" width="15.28515625" style="3" bestFit="1" customWidth="1"/>
    <col min="10" max="10" width="17.140625" style="3" bestFit="1" customWidth="1"/>
    <col min="11" max="11" width="19.7109375" style="3" bestFit="1" customWidth="1"/>
    <col min="12" max="12" width="20" style="3" bestFit="1" customWidth="1"/>
    <col min="13" max="13" width="20.140625" style="3" bestFit="1" customWidth="1"/>
    <col min="14" max="14" width="20" style="3" bestFit="1" customWidth="1"/>
    <col min="15" max="15" width="20.140625" style="3" bestFit="1" customWidth="1"/>
  </cols>
  <sheetData>
    <row r="1" spans="1:16" ht="31.5" x14ac:dyDescent="0.25">
      <c r="A1" s="6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2" t="s">
        <v>129</v>
      </c>
      <c r="I1" s="12" t="s">
        <v>7</v>
      </c>
      <c r="J1" s="12" t="s">
        <v>8</v>
      </c>
      <c r="K1" s="12" t="s">
        <v>9</v>
      </c>
      <c r="L1" s="12" t="s">
        <v>10</v>
      </c>
      <c r="M1" s="12" t="s">
        <v>11</v>
      </c>
      <c r="N1" s="12" t="s">
        <v>12</v>
      </c>
      <c r="O1" s="13" t="s">
        <v>13</v>
      </c>
      <c r="P1" s="7"/>
    </row>
    <row r="2" spans="1:16" ht="15" x14ac:dyDescent="0.25">
      <c r="A2" s="8" t="s">
        <v>14</v>
      </c>
      <c r="B2" s="9" t="s">
        <v>15</v>
      </c>
      <c r="C2" s="9" t="s">
        <v>134</v>
      </c>
      <c r="D2" s="9" t="s">
        <v>132</v>
      </c>
      <c r="E2" s="9">
        <v>6820</v>
      </c>
      <c r="F2" s="9">
        <v>205</v>
      </c>
      <c r="G2" s="9">
        <v>170</v>
      </c>
      <c r="H2" s="9">
        <v>285</v>
      </c>
      <c r="I2" s="9" t="s">
        <v>16</v>
      </c>
      <c r="J2" s="9" t="s">
        <v>17</v>
      </c>
      <c r="K2" s="10" t="s">
        <v>90</v>
      </c>
      <c r="L2" s="9" t="s">
        <v>90</v>
      </c>
      <c r="M2" s="9" t="s">
        <v>90</v>
      </c>
      <c r="N2" s="9" t="s">
        <v>90</v>
      </c>
      <c r="O2" s="9" t="s">
        <v>90</v>
      </c>
    </row>
    <row r="3" spans="1:16" ht="15" x14ac:dyDescent="0.25">
      <c r="A3" s="8" t="s">
        <v>18</v>
      </c>
      <c r="B3" s="9" t="s">
        <v>19</v>
      </c>
      <c r="C3" s="9" t="s">
        <v>134</v>
      </c>
      <c r="D3" s="9" t="s">
        <v>132</v>
      </c>
      <c r="E3" s="9">
        <v>5940</v>
      </c>
      <c r="F3" s="9">
        <v>245</v>
      </c>
      <c r="G3" s="9">
        <v>220</v>
      </c>
      <c r="H3" s="9">
        <v>310</v>
      </c>
      <c r="I3" s="9" t="s">
        <v>16</v>
      </c>
      <c r="J3" s="9" t="s">
        <v>20</v>
      </c>
      <c r="K3" s="9" t="s">
        <v>91</v>
      </c>
      <c r="L3" s="9" t="s">
        <v>90</v>
      </c>
      <c r="M3" s="9" t="s">
        <v>90</v>
      </c>
      <c r="N3" s="9" t="s">
        <v>90</v>
      </c>
      <c r="O3" s="9" t="s">
        <v>90</v>
      </c>
    </row>
    <row r="4" spans="1:16" ht="15" x14ac:dyDescent="0.25">
      <c r="A4" s="8" t="s">
        <v>21</v>
      </c>
      <c r="B4" s="9" t="s">
        <v>22</v>
      </c>
      <c r="C4" s="9" t="s">
        <v>134</v>
      </c>
      <c r="D4" s="9" t="s">
        <v>132</v>
      </c>
      <c r="E4" s="9">
        <v>5820</v>
      </c>
      <c r="F4" s="9">
        <v>220</v>
      </c>
      <c r="G4" s="9">
        <v>200</v>
      </c>
      <c r="H4" s="9">
        <v>290</v>
      </c>
      <c r="I4" s="9" t="s">
        <v>16</v>
      </c>
      <c r="J4" s="9" t="s">
        <v>23</v>
      </c>
      <c r="K4" s="9" t="s">
        <v>92</v>
      </c>
      <c r="L4" s="9" t="s">
        <v>93</v>
      </c>
      <c r="M4" s="9" t="s">
        <v>94</v>
      </c>
      <c r="N4" s="9" t="s">
        <v>94</v>
      </c>
      <c r="O4" s="9" t="s">
        <v>90</v>
      </c>
    </row>
    <row r="5" spans="1:16" ht="15" x14ac:dyDescent="0.25">
      <c r="A5" s="8" t="s">
        <v>24</v>
      </c>
      <c r="B5" s="9" t="s">
        <v>25</v>
      </c>
      <c r="C5" s="9" t="s">
        <v>130</v>
      </c>
      <c r="D5" s="9" t="s">
        <v>131</v>
      </c>
      <c r="E5" s="9"/>
      <c r="F5" s="9">
        <v>230</v>
      </c>
      <c r="G5" s="9">
        <v>225</v>
      </c>
      <c r="H5" s="9">
        <v>820</v>
      </c>
      <c r="I5" s="9" t="s">
        <v>26</v>
      </c>
      <c r="J5" s="9" t="s">
        <v>27</v>
      </c>
      <c r="K5" s="9" t="s">
        <v>95</v>
      </c>
      <c r="L5" s="9" t="s">
        <v>90</v>
      </c>
      <c r="M5" s="9" t="s">
        <v>90</v>
      </c>
      <c r="N5" s="9" t="s">
        <v>90</v>
      </c>
      <c r="O5" s="9" t="s">
        <v>90</v>
      </c>
    </row>
    <row r="6" spans="1:16" ht="15" x14ac:dyDescent="0.25">
      <c r="A6" s="8" t="s">
        <v>28</v>
      </c>
      <c r="B6" s="9" t="s">
        <v>29</v>
      </c>
      <c r="C6" s="9" t="s">
        <v>130</v>
      </c>
      <c r="D6" s="9" t="s">
        <v>131</v>
      </c>
      <c r="E6" s="9"/>
      <c r="F6" s="9">
        <v>245</v>
      </c>
      <c r="G6" s="9">
        <v>240</v>
      </c>
      <c r="H6" s="9">
        <v>860</v>
      </c>
      <c r="I6" s="9" t="s">
        <v>26</v>
      </c>
      <c r="J6" s="9" t="s">
        <v>30</v>
      </c>
      <c r="K6" s="9" t="s">
        <v>96</v>
      </c>
      <c r="L6" s="9" t="s">
        <v>97</v>
      </c>
      <c r="M6" s="9" t="s">
        <v>90</v>
      </c>
      <c r="N6" s="9" t="s">
        <v>90</v>
      </c>
      <c r="O6" s="9" t="s">
        <v>90</v>
      </c>
    </row>
    <row r="7" spans="1:16" ht="15" x14ac:dyDescent="0.25">
      <c r="A7" s="8" t="s">
        <v>31</v>
      </c>
      <c r="B7" s="9" t="s">
        <v>29</v>
      </c>
      <c r="C7" s="9" t="s">
        <v>130</v>
      </c>
      <c r="D7" s="9" t="s">
        <v>131</v>
      </c>
      <c r="E7" s="9"/>
      <c r="F7" s="9">
        <v>600</v>
      </c>
      <c r="G7" s="9">
        <v>250</v>
      </c>
      <c r="H7" s="9">
        <v>850</v>
      </c>
      <c r="I7" s="9" t="s">
        <v>26</v>
      </c>
      <c r="J7" s="9" t="s">
        <v>32</v>
      </c>
      <c r="K7" s="9" t="s">
        <v>98</v>
      </c>
      <c r="L7" s="9" t="s">
        <v>99</v>
      </c>
      <c r="M7" s="9" t="s">
        <v>90</v>
      </c>
      <c r="N7" s="9" t="s">
        <v>90</v>
      </c>
      <c r="O7" s="9" t="s">
        <v>90</v>
      </c>
    </row>
    <row r="8" spans="1:16" ht="15" x14ac:dyDescent="0.25">
      <c r="A8" s="8" t="s">
        <v>33</v>
      </c>
      <c r="B8" s="9" t="s">
        <v>34</v>
      </c>
      <c r="C8" s="9" t="s">
        <v>130</v>
      </c>
      <c r="D8" s="9" t="s">
        <v>131</v>
      </c>
      <c r="E8" s="9"/>
      <c r="F8" s="9">
        <v>690</v>
      </c>
      <c r="G8" s="9">
        <v>240</v>
      </c>
      <c r="H8" s="9">
        <v>800</v>
      </c>
      <c r="I8" s="9" t="s">
        <v>26</v>
      </c>
      <c r="J8" s="9" t="s">
        <v>35</v>
      </c>
      <c r="K8" s="9" t="s">
        <v>100</v>
      </c>
      <c r="L8" s="9" t="s">
        <v>101</v>
      </c>
      <c r="M8" s="9" t="s">
        <v>90</v>
      </c>
      <c r="N8" s="9" t="s">
        <v>90</v>
      </c>
      <c r="O8" s="9" t="s">
        <v>90</v>
      </c>
    </row>
    <row r="9" spans="1:16" ht="15" x14ac:dyDescent="0.25">
      <c r="A9" s="8" t="s">
        <v>36</v>
      </c>
      <c r="B9" s="9" t="s">
        <v>37</v>
      </c>
      <c r="C9" s="9" t="s">
        <v>130</v>
      </c>
      <c r="D9" s="9" t="s">
        <v>131</v>
      </c>
      <c r="E9" s="9">
        <v>10960</v>
      </c>
      <c r="F9" s="9">
        <v>570</v>
      </c>
      <c r="G9" s="9">
        <v>170</v>
      </c>
      <c r="H9" s="9">
        <v>720</v>
      </c>
      <c r="I9" s="9" t="s">
        <v>26</v>
      </c>
      <c r="J9" s="9" t="s">
        <v>38</v>
      </c>
      <c r="K9" s="9" t="s">
        <v>102</v>
      </c>
      <c r="L9" s="9" t="s">
        <v>103</v>
      </c>
      <c r="M9" s="9" t="s">
        <v>90</v>
      </c>
      <c r="N9" s="9" t="s">
        <v>90</v>
      </c>
      <c r="O9" s="9" t="s">
        <v>90</v>
      </c>
    </row>
    <row r="10" spans="1:16" ht="15" x14ac:dyDescent="0.25">
      <c r="A10" s="8" t="s">
        <v>39</v>
      </c>
      <c r="B10" s="9" t="s">
        <v>40</v>
      </c>
      <c r="C10" s="9" t="s">
        <v>130</v>
      </c>
      <c r="D10" s="9" t="s">
        <v>131</v>
      </c>
      <c r="E10" s="9">
        <v>8820</v>
      </c>
      <c r="F10" s="9">
        <v>570</v>
      </c>
      <c r="G10" s="9">
        <v>165</v>
      </c>
      <c r="H10" s="9">
        <v>710</v>
      </c>
      <c r="I10" s="9" t="s">
        <v>26</v>
      </c>
      <c r="J10" s="9" t="s">
        <v>41</v>
      </c>
      <c r="K10" s="9" t="s">
        <v>104</v>
      </c>
      <c r="L10" s="9" t="s">
        <v>105</v>
      </c>
      <c r="M10" s="9" t="s">
        <v>90</v>
      </c>
      <c r="N10" s="9" t="s">
        <v>90</v>
      </c>
      <c r="O10" s="9" t="s">
        <v>90</v>
      </c>
    </row>
    <row r="11" spans="1:16" ht="15" x14ac:dyDescent="0.25">
      <c r="A11" s="8" t="s">
        <v>42</v>
      </c>
      <c r="B11" s="9" t="s">
        <v>43</v>
      </c>
      <c r="C11" s="9" t="s">
        <v>130</v>
      </c>
      <c r="D11" s="9" t="s">
        <v>131</v>
      </c>
      <c r="E11" s="9">
        <v>9200</v>
      </c>
      <c r="F11" s="9">
        <v>560</v>
      </c>
      <c r="G11" s="9">
        <v>170</v>
      </c>
      <c r="H11" s="9">
        <v>710</v>
      </c>
      <c r="I11" s="9" t="s">
        <v>26</v>
      </c>
      <c r="J11" s="9" t="s">
        <v>44</v>
      </c>
      <c r="K11" s="9" t="s">
        <v>106</v>
      </c>
      <c r="L11" s="9" t="s">
        <v>90</v>
      </c>
      <c r="M11" s="9" t="s">
        <v>90</v>
      </c>
      <c r="N11" s="9" t="s">
        <v>90</v>
      </c>
      <c r="O11" s="9" t="s">
        <v>90</v>
      </c>
    </row>
    <row r="12" spans="1:16" ht="15" x14ac:dyDescent="0.25">
      <c r="A12" s="8" t="s">
        <v>45</v>
      </c>
      <c r="B12" s="9" t="s">
        <v>46</v>
      </c>
      <c r="C12" s="9" t="s">
        <v>130</v>
      </c>
      <c r="D12" s="9" t="s">
        <v>131</v>
      </c>
      <c r="E12" s="9">
        <v>8680</v>
      </c>
      <c r="F12" s="9">
        <v>570</v>
      </c>
      <c r="G12" s="9">
        <v>170</v>
      </c>
      <c r="H12" s="9">
        <v>710</v>
      </c>
      <c r="I12" s="9" t="s">
        <v>26</v>
      </c>
      <c r="J12" s="9" t="s">
        <v>47</v>
      </c>
      <c r="K12" s="9" t="s">
        <v>107</v>
      </c>
      <c r="L12" s="9" t="s">
        <v>90</v>
      </c>
      <c r="M12" s="9" t="s">
        <v>90</v>
      </c>
      <c r="N12" s="9" t="s">
        <v>90</v>
      </c>
      <c r="O12" s="9" t="s">
        <v>90</v>
      </c>
    </row>
    <row r="13" spans="1:16" ht="15" x14ac:dyDescent="0.25">
      <c r="A13" s="8" t="s">
        <v>48</v>
      </c>
      <c r="B13" s="9" t="s">
        <v>49</v>
      </c>
      <c r="C13" s="9" t="s">
        <v>130</v>
      </c>
      <c r="D13" s="9" t="s">
        <v>131</v>
      </c>
      <c r="E13" s="9">
        <v>10700</v>
      </c>
      <c r="F13" s="9">
        <v>570</v>
      </c>
      <c r="G13" s="9">
        <v>165</v>
      </c>
      <c r="H13" s="9">
        <v>720</v>
      </c>
      <c r="I13" s="9" t="s">
        <v>26</v>
      </c>
      <c r="J13" s="9" t="s">
        <v>50</v>
      </c>
      <c r="K13" s="9" t="s">
        <v>108</v>
      </c>
      <c r="L13" s="9" t="s">
        <v>90</v>
      </c>
      <c r="M13" s="9" t="s">
        <v>90</v>
      </c>
      <c r="N13" s="9" t="s">
        <v>90</v>
      </c>
      <c r="O13" s="9" t="s">
        <v>90</v>
      </c>
    </row>
    <row r="14" spans="1:16" ht="15" x14ac:dyDescent="0.25">
      <c r="A14" s="8" t="s">
        <v>51</v>
      </c>
      <c r="B14" s="9" t="s">
        <v>52</v>
      </c>
      <c r="C14" s="9" t="s">
        <v>130</v>
      </c>
      <c r="D14" s="9" t="s">
        <v>131</v>
      </c>
      <c r="E14" s="9">
        <v>11040</v>
      </c>
      <c r="F14" s="9">
        <v>570</v>
      </c>
      <c r="G14" s="9">
        <v>165</v>
      </c>
      <c r="H14" s="9">
        <v>720</v>
      </c>
      <c r="I14" s="9" t="s">
        <v>26</v>
      </c>
      <c r="J14" s="9" t="s">
        <v>53</v>
      </c>
      <c r="K14" s="9" t="s">
        <v>109</v>
      </c>
      <c r="L14" s="9" t="s">
        <v>90</v>
      </c>
      <c r="M14" s="9" t="s">
        <v>90</v>
      </c>
      <c r="N14" s="9" t="s">
        <v>90</v>
      </c>
      <c r="O14" s="9" t="s">
        <v>90</v>
      </c>
    </row>
    <row r="15" spans="1:16" ht="15" x14ac:dyDescent="0.25">
      <c r="A15" s="8" t="s">
        <v>54</v>
      </c>
      <c r="B15" s="9" t="s">
        <v>55</v>
      </c>
      <c r="C15" s="9" t="s">
        <v>130</v>
      </c>
      <c r="D15" s="9" t="s">
        <v>131</v>
      </c>
      <c r="E15" s="9">
        <v>7900</v>
      </c>
      <c r="F15" s="9">
        <v>570</v>
      </c>
      <c r="G15" s="9">
        <v>165</v>
      </c>
      <c r="H15" s="9">
        <v>710</v>
      </c>
      <c r="I15" s="9" t="s">
        <v>26</v>
      </c>
      <c r="J15" s="9" t="s">
        <v>56</v>
      </c>
      <c r="K15" s="9" t="s">
        <v>110</v>
      </c>
      <c r="L15" s="9" t="s">
        <v>90</v>
      </c>
      <c r="M15" s="9" t="s">
        <v>90</v>
      </c>
      <c r="N15" s="9" t="s">
        <v>90</v>
      </c>
      <c r="O15" s="9" t="s">
        <v>90</v>
      </c>
    </row>
    <row r="16" spans="1:16" ht="15" x14ac:dyDescent="0.25">
      <c r="A16" s="8" t="s">
        <v>57</v>
      </c>
      <c r="B16" s="9" t="s">
        <v>58</v>
      </c>
      <c r="C16" s="9" t="s">
        <v>130</v>
      </c>
      <c r="D16" s="9" t="s">
        <v>131</v>
      </c>
      <c r="E16" s="9">
        <v>9340</v>
      </c>
      <c r="F16" s="9">
        <v>570</v>
      </c>
      <c r="G16" s="9">
        <v>165</v>
      </c>
      <c r="H16" s="9">
        <v>720</v>
      </c>
      <c r="I16" s="9" t="s">
        <v>26</v>
      </c>
      <c r="J16" s="9" t="s">
        <v>59</v>
      </c>
      <c r="K16" s="9" t="s">
        <v>111</v>
      </c>
      <c r="L16" s="9" t="s">
        <v>90</v>
      </c>
      <c r="M16" s="9" t="s">
        <v>90</v>
      </c>
      <c r="N16" s="9" t="s">
        <v>90</v>
      </c>
      <c r="O16" s="9" t="s">
        <v>90</v>
      </c>
    </row>
    <row r="17" spans="1:15" ht="15" x14ac:dyDescent="0.25">
      <c r="A17" s="8" t="s">
        <v>60</v>
      </c>
      <c r="B17" s="9" t="s">
        <v>61</v>
      </c>
      <c r="C17" s="9" t="s">
        <v>130</v>
      </c>
      <c r="D17" s="9" t="s">
        <v>131</v>
      </c>
      <c r="E17" s="9">
        <v>8940</v>
      </c>
      <c r="F17" s="9">
        <v>570</v>
      </c>
      <c r="G17" s="9">
        <v>170</v>
      </c>
      <c r="H17" s="9">
        <v>710</v>
      </c>
      <c r="I17" s="9" t="s">
        <v>26</v>
      </c>
      <c r="J17" s="9" t="s">
        <v>62</v>
      </c>
      <c r="K17" s="9" t="s">
        <v>112</v>
      </c>
      <c r="L17" s="9" t="s">
        <v>113</v>
      </c>
      <c r="M17" s="9" t="s">
        <v>90</v>
      </c>
      <c r="N17" s="11" t="s">
        <v>90</v>
      </c>
      <c r="O17" s="9" t="s">
        <v>90</v>
      </c>
    </row>
    <row r="18" spans="1:15" ht="15" x14ac:dyDescent="0.25">
      <c r="A18" s="8" t="s">
        <v>63</v>
      </c>
      <c r="B18" s="9" t="s">
        <v>64</v>
      </c>
      <c r="C18" s="9" t="s">
        <v>130</v>
      </c>
      <c r="D18" s="9" t="s">
        <v>131</v>
      </c>
      <c r="E18" s="9">
        <v>9860</v>
      </c>
      <c r="F18" s="9">
        <v>570</v>
      </c>
      <c r="G18" s="9">
        <v>170</v>
      </c>
      <c r="H18" s="9">
        <v>710</v>
      </c>
      <c r="I18" s="9" t="s">
        <v>26</v>
      </c>
      <c r="J18" s="9" t="s">
        <v>65</v>
      </c>
      <c r="K18" s="9" t="s">
        <v>114</v>
      </c>
      <c r="L18" s="9" t="s">
        <v>90</v>
      </c>
      <c r="M18" s="9" t="s">
        <v>90</v>
      </c>
      <c r="N18" s="11" t="s">
        <v>90</v>
      </c>
      <c r="O18" s="9" t="s">
        <v>90</v>
      </c>
    </row>
    <row r="19" spans="1:15" ht="15" x14ac:dyDescent="0.25">
      <c r="A19" s="8" t="s">
        <v>66</v>
      </c>
      <c r="B19" s="9" t="s">
        <v>67</v>
      </c>
      <c r="C19" s="9" t="s">
        <v>130</v>
      </c>
      <c r="D19" s="9" t="s">
        <v>132</v>
      </c>
      <c r="E19" s="9">
        <v>2980</v>
      </c>
      <c r="F19" s="9">
        <v>455</v>
      </c>
      <c r="G19" s="9">
        <v>100</v>
      </c>
      <c r="H19" s="9">
        <v>810</v>
      </c>
      <c r="I19" s="9" t="s">
        <v>26</v>
      </c>
      <c r="J19" s="9" t="s">
        <v>68</v>
      </c>
      <c r="K19" s="9" t="s">
        <v>90</v>
      </c>
      <c r="L19" s="9" t="s">
        <v>90</v>
      </c>
      <c r="M19" s="9" t="s">
        <v>90</v>
      </c>
      <c r="N19" s="11" t="s">
        <v>90</v>
      </c>
      <c r="O19" s="9" t="s">
        <v>90</v>
      </c>
    </row>
    <row r="20" spans="1:15" ht="15" x14ac:dyDescent="0.25">
      <c r="A20" s="8" t="s">
        <v>69</v>
      </c>
      <c r="B20" s="9" t="s">
        <v>70</v>
      </c>
      <c r="C20" s="9" t="s">
        <v>135</v>
      </c>
      <c r="D20" s="9" t="s">
        <v>132</v>
      </c>
      <c r="E20" s="9">
        <v>660</v>
      </c>
      <c r="F20" s="9">
        <v>190</v>
      </c>
      <c r="G20" s="9">
        <v>75</v>
      </c>
      <c r="H20" s="9">
        <v>300</v>
      </c>
      <c r="I20" s="9" t="s">
        <v>26</v>
      </c>
      <c r="J20" s="9" t="s">
        <v>71</v>
      </c>
      <c r="K20" s="9" t="s">
        <v>115</v>
      </c>
      <c r="L20" s="9" t="s">
        <v>116</v>
      </c>
      <c r="M20" s="9" t="s">
        <v>90</v>
      </c>
      <c r="N20" s="9" t="s">
        <v>90</v>
      </c>
      <c r="O20" s="9" t="s">
        <v>90</v>
      </c>
    </row>
    <row r="21" spans="1:15" ht="15" x14ac:dyDescent="0.25">
      <c r="A21" s="8" t="s">
        <v>72</v>
      </c>
      <c r="B21" s="9" t="s">
        <v>73</v>
      </c>
      <c r="C21" s="9" t="s">
        <v>135</v>
      </c>
      <c r="D21" s="9" t="s">
        <v>132</v>
      </c>
      <c r="E21" s="9">
        <v>72</v>
      </c>
      <c r="F21" s="9">
        <v>180</v>
      </c>
      <c r="G21" s="9">
        <v>100</v>
      </c>
      <c r="H21" s="9">
        <v>310</v>
      </c>
      <c r="I21" s="9" t="s">
        <v>26</v>
      </c>
      <c r="J21" s="9" t="s">
        <v>74</v>
      </c>
      <c r="K21" s="9" t="s">
        <v>117</v>
      </c>
      <c r="L21" s="9" t="s">
        <v>90</v>
      </c>
      <c r="M21" s="9" t="s">
        <v>90</v>
      </c>
      <c r="N21" s="9" t="s">
        <v>90</v>
      </c>
      <c r="O21" s="9" t="s">
        <v>90</v>
      </c>
    </row>
    <row r="22" spans="1:15" ht="15" x14ac:dyDescent="0.25">
      <c r="A22" s="8" t="s">
        <v>75</v>
      </c>
      <c r="B22" s="9" t="s">
        <v>76</v>
      </c>
      <c r="C22" s="9" t="s">
        <v>135</v>
      </c>
      <c r="D22" s="9" t="s">
        <v>133</v>
      </c>
      <c r="E22" s="9">
        <v>900</v>
      </c>
      <c r="F22" s="9">
        <v>196</v>
      </c>
      <c r="G22" s="9">
        <v>100</v>
      </c>
      <c r="H22" s="9">
        <v>357</v>
      </c>
      <c r="I22" s="9" t="s">
        <v>26</v>
      </c>
      <c r="J22" s="9" t="s">
        <v>77</v>
      </c>
      <c r="K22" s="9" t="s">
        <v>118</v>
      </c>
      <c r="L22" s="9" t="s">
        <v>90</v>
      </c>
      <c r="M22" s="9" t="s">
        <v>90</v>
      </c>
      <c r="N22" s="9" t="s">
        <v>90</v>
      </c>
      <c r="O22" s="9" t="s">
        <v>90</v>
      </c>
    </row>
    <row r="23" spans="1:15" ht="15" x14ac:dyDescent="0.25">
      <c r="A23" s="8" t="s">
        <v>78</v>
      </c>
      <c r="B23" s="9" t="s">
        <v>79</v>
      </c>
      <c r="C23" s="9" t="s">
        <v>136</v>
      </c>
      <c r="D23" s="9" t="s">
        <v>132</v>
      </c>
      <c r="E23" s="9">
        <v>3720</v>
      </c>
      <c r="F23" s="9">
        <v>0</v>
      </c>
      <c r="G23" s="9">
        <v>605</v>
      </c>
      <c r="H23" s="9">
        <v>196</v>
      </c>
      <c r="I23" s="9" t="s">
        <v>26</v>
      </c>
      <c r="J23" s="9" t="s">
        <v>80</v>
      </c>
      <c r="K23" s="9" t="s">
        <v>119</v>
      </c>
      <c r="L23" s="9" t="s">
        <v>120</v>
      </c>
      <c r="M23" s="9" t="s">
        <v>90</v>
      </c>
      <c r="N23" s="9" t="s">
        <v>90</v>
      </c>
      <c r="O23" s="9" t="s">
        <v>90</v>
      </c>
    </row>
    <row r="24" spans="1:15" ht="15" x14ac:dyDescent="0.25">
      <c r="A24" s="8" t="s">
        <v>81</v>
      </c>
      <c r="B24" s="9" t="s">
        <v>82</v>
      </c>
      <c r="C24" s="9" t="s">
        <v>136</v>
      </c>
      <c r="D24" s="9" t="s">
        <v>132</v>
      </c>
      <c r="E24" s="9">
        <v>4160</v>
      </c>
      <c r="F24" s="9">
        <v>0</v>
      </c>
      <c r="G24" s="9">
        <v>170</v>
      </c>
      <c r="H24" s="9">
        <v>780</v>
      </c>
      <c r="I24" s="9" t="s">
        <v>26</v>
      </c>
      <c r="J24" s="9" t="s">
        <v>83</v>
      </c>
      <c r="K24" s="9" t="s">
        <v>121</v>
      </c>
      <c r="L24" s="9" t="s">
        <v>122</v>
      </c>
      <c r="M24" s="9" t="s">
        <v>90</v>
      </c>
      <c r="N24" s="9" t="s">
        <v>90</v>
      </c>
      <c r="O24" s="9" t="s">
        <v>90</v>
      </c>
    </row>
    <row r="25" spans="1:15" ht="15" x14ac:dyDescent="0.25">
      <c r="A25" s="8" t="s">
        <v>84</v>
      </c>
      <c r="B25" s="9" t="s">
        <v>85</v>
      </c>
      <c r="C25" s="9" t="s">
        <v>136</v>
      </c>
      <c r="D25" s="9" t="s">
        <v>132</v>
      </c>
      <c r="E25" s="9">
        <v>5000</v>
      </c>
      <c r="F25" s="9">
        <v>0</v>
      </c>
      <c r="G25" s="9">
        <v>190</v>
      </c>
      <c r="H25" s="9">
        <v>1030</v>
      </c>
      <c r="I25" s="9" t="s">
        <v>26</v>
      </c>
      <c r="J25" s="9" t="s">
        <v>86</v>
      </c>
      <c r="K25" s="9" t="s">
        <v>123</v>
      </c>
      <c r="L25" s="9" t="s">
        <v>124</v>
      </c>
      <c r="M25" s="9" t="s">
        <v>125</v>
      </c>
      <c r="N25" s="9" t="s">
        <v>125</v>
      </c>
      <c r="O25" s="9" t="s">
        <v>126</v>
      </c>
    </row>
    <row r="26" spans="1:15" ht="15" x14ac:dyDescent="0.25">
      <c r="A26" s="8" t="s">
        <v>87</v>
      </c>
      <c r="B26" s="9" t="s">
        <v>88</v>
      </c>
      <c r="C26" s="9" t="s">
        <v>136</v>
      </c>
      <c r="D26" s="9" t="s">
        <v>133</v>
      </c>
      <c r="E26" s="9">
        <v>5000</v>
      </c>
      <c r="F26" s="9">
        <v>0</v>
      </c>
      <c r="G26" s="9">
        <v>155</v>
      </c>
      <c r="H26" s="9">
        <v>880</v>
      </c>
      <c r="I26" s="9" t="s">
        <v>26</v>
      </c>
      <c r="J26" s="9" t="s">
        <v>89</v>
      </c>
      <c r="K26" s="9" t="s">
        <v>127</v>
      </c>
      <c r="L26" s="9" t="s">
        <v>128</v>
      </c>
      <c r="M26" s="9" t="s">
        <v>90</v>
      </c>
      <c r="N26" s="9" t="s">
        <v>90</v>
      </c>
      <c r="O26" s="9" t="s">
        <v>90</v>
      </c>
    </row>
    <row r="27" spans="1:15" x14ac:dyDescent="0.25">
      <c r="A27" s="1"/>
    </row>
    <row r="28" spans="1:15" x14ac:dyDescent="0.25">
      <c r="A28" s="1"/>
    </row>
    <row r="29" spans="1:15" x14ac:dyDescent="0.25">
      <c r="A29" s="1"/>
    </row>
    <row r="30" spans="1:15" x14ac:dyDescent="0.25">
      <c r="A30" s="1"/>
    </row>
    <row r="31" spans="1:15" x14ac:dyDescent="0.25">
      <c r="A31" s="1"/>
    </row>
    <row r="32" spans="1:15" x14ac:dyDescent="0.25">
      <c r="A32" s="1"/>
    </row>
    <row r="33" spans="1:1" x14ac:dyDescent="0.25">
      <c r="A33" s="1"/>
    </row>
    <row r="34" spans="1:1" x14ac:dyDescent="0.25">
      <c r="A34" s="1"/>
    </row>
  </sheetData>
  <conditionalFormatting sqref="A2">
    <cfRule type="duplicateValues" dxfId="2" priority="1"/>
  </conditionalFormatting>
  <conditionalFormatting sqref="A3">
    <cfRule type="duplicateValues" dxfId="1" priority="3"/>
  </conditionalFormatting>
  <conditionalFormatting sqref="A5:A9">
    <cfRule type="duplicateValues" dxfId="0" priority="2"/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Sebastiano Torrisi</dc:creator>
  <cp:lastModifiedBy>Flavia Chiarion</cp:lastModifiedBy>
  <dcterms:created xsi:type="dcterms:W3CDTF">2023-10-06T14:57:31Z</dcterms:created>
  <dcterms:modified xsi:type="dcterms:W3CDTF">2023-10-26T15:43:13Z</dcterms:modified>
</cp:coreProperties>
</file>